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filterPrivacy="1" codeName="ThisWorkbook"/>
  <xr:revisionPtr revIDLastSave="0" documentId="13_ncr:1_{CDC078A4-51E8-4805-9AFE-519A8039EEC0}" xr6:coauthVersionLast="36" xr6:coauthVersionMax="43" xr10:uidLastSave="{00000000-0000-0000-0000-000000000000}"/>
  <bookViews>
    <workbookView xWindow="-120" yWindow="-120" windowWidth="28890" windowHeight="16110" xr2:uid="{00000000-000D-0000-FFFF-FFFF00000000}"/>
  </bookViews>
  <sheets>
    <sheet name="Elenco inventario" sheetId="1" r:id="rId1"/>
  </sheets>
  <definedNames>
    <definedName name="_xlnm._FilterDatabase" localSheetId="0" hidden="1">'Elenco inventario'!#REF!</definedName>
    <definedName name="_xlnm.Print_Titles" localSheetId="0">'Elenco inventario'!$1:$2</definedName>
    <definedName name="valHighlight">IFERROR(IF('Elenco inventario'!#REF!="Sì", TRUE, FALSE),FALSE)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<sst xmlns="http://schemas.openxmlformats.org/spreadsheetml/2006/main" count="49" uniqueCount="38">
  <si>
    <t xml:space="preserve"> </t>
  </si>
  <si>
    <r>
      <rPr>
        <b/>
        <sz val="14"/>
        <color theme="1"/>
        <rFont val="Franklin Gothic Book"/>
        <family val="2"/>
        <scheme val="minor"/>
      </rPr>
      <t>COMUNE DI CEMBRA LISIGNAGO</t>
    </r>
    <r>
      <rPr>
        <sz val="14"/>
        <color theme="1"/>
        <rFont val="Franklin Gothic Book"/>
        <family val="2"/>
        <scheme val="minor"/>
      </rPr>
      <t xml:space="preserve">
PROVINCIA AUTONOMA DI TRENTO
</t>
    </r>
    <r>
      <rPr>
        <b/>
        <sz val="18"/>
        <color theme="1"/>
        <rFont val="Franklin Gothic Book"/>
        <family val="2"/>
        <scheme val="minor"/>
      </rPr>
      <t xml:space="preserve">PIANO NAZIONALE DI RIPRESA E RESILIENZA
OPERE FINANZIATE - STATO DI ATTUAZIONE INTERVENTI
</t>
    </r>
    <r>
      <rPr>
        <sz val="14"/>
        <color theme="1"/>
        <rFont val="Franklin Gothic Book"/>
        <family val="2"/>
        <scheme val="minor"/>
      </rPr>
      <t>aggiornamento giugno 2023</t>
    </r>
  </si>
  <si>
    <t>MISURA</t>
  </si>
  <si>
    <t>CUP</t>
  </si>
  <si>
    <t>Nome Candidatura</t>
  </si>
  <si>
    <t>ID candidatura</t>
  </si>
  <si>
    <t xml:space="preserve">	B61F22002700006 </t>
  </si>
  <si>
    <t xml:space="preserve">	B61F22002850006 </t>
  </si>
  <si>
    <t xml:space="preserve">Adozione app IO" Comuni Aprile 2022 </t>
  </si>
  <si>
    <t>1.4.3</t>
  </si>
  <si>
    <t>1.4.4</t>
  </si>
  <si>
    <t>Estensione dell'utilizzo delle piattaforme nazionali di identità digitale - SPID CIE" Comuni Aprile 2022</t>
  </si>
  <si>
    <t>importo finanziato</t>
  </si>
  <si>
    <t>stato progetto</t>
  </si>
  <si>
    <t>da avviare</t>
  </si>
  <si>
    <t>atto di finanziamento</t>
  </si>
  <si>
    <t>1.4.1</t>
  </si>
  <si>
    <t>B61F22001570006</t>
  </si>
  <si>
    <t>1.2</t>
  </si>
  <si>
    <t>B61C23000360006</t>
  </si>
  <si>
    <t>aggiudicatario del lavoro/servizio</t>
  </si>
  <si>
    <t>non ancora agiudicato</t>
  </si>
  <si>
    <t>1.3.1</t>
  </si>
  <si>
    <t>"Piattaforma Digitale Nazionale Dati" Comuni Ottobre 2022</t>
  </si>
  <si>
    <t>==</t>
  </si>
  <si>
    <t>non ancora finanziato</t>
  </si>
  <si>
    <t>“Abilitazione al Cloud per le PA Locali ” Comuni Luglio 2022</t>
  </si>
  <si>
    <t>decreto 25 - 4 / 2022 - PNRR
Presidenza del Consiglio dei Ministri
Dipartimento per la trasformazione digitale
Il Capo del Dipartimento</t>
  </si>
  <si>
    <t>decreto n. 24 - 5 / 2022 - PNRR
Presidenza del Consiglio dei Ministri
Dipartimento per la trasformazione digitale
Il Capo del Dipartimento</t>
  </si>
  <si>
    <t>Decreto n. 85 - 5/2022 - PNRR - 2023
Presidenza del Consiglio dei Ministri
Dipartimento per la trasformazione digitale
Il Capo del Dipartimento</t>
  </si>
  <si>
    <t>Decreto n. 135 - 1 / 2022 - PNRR
Presidenza del Consiglio dei Ministri
Dipartimento per la trasformazione digitale
Il Capo del Dipartimento</t>
  </si>
  <si>
    <t xml:space="preserve"> "Esperienza del
Cittadino nei servizi pubblici" Comuni Settembre 2022”</t>
  </si>
  <si>
    <t>data conclusione progetto</t>
  </si>
  <si>
    <t>non ancora staccato</t>
  </si>
  <si>
    <t>data aggiudicazione</t>
  </si>
  <si>
    <t>totale progetto</t>
  </si>
  <si>
    <t>data finanziamento PNNR</t>
  </si>
  <si>
    <t>Fondi propri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</si>
</sst>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&quot;€&quot;\ #,##0.00"/>
  </numFmts>
  <fonts count="22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8"/>
      <color theme="3"/>
      <name val="Franklin Gothic Book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4"/>
      <color theme="1"/>
      <name val="Franklin Gothic Book"/>
      <family val="2"/>
      <scheme val="minor"/>
    </font>
    <font>
      <b/>
      <sz val="14"/>
      <color theme="1"/>
      <name val="Franklin Gothic Book"/>
      <family val="2"/>
      <scheme val="minor"/>
    </font>
    <font>
      <b/>
      <sz val="18"/>
      <color theme="1"/>
      <name val="Franklin Gothic Book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right" vertical="center" indent="1"/>
    </xf>
    <xf numFmtId="0" fontId="0" fillId="0" borderId="0" xfId="0" applyAlignment="1">
      <alignment horizontal="center" vertical="center" wrapText="1"/>
    </xf>
    <xf numFmtId="166" fontId="1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right" vertical="center" indent="1"/>
    </xf>
    <xf numFmtId="0" fontId="0" fillId="0" borderId="0" xfId="0" applyFont="1" applyFill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166" fontId="1" fillId="0" borderId="0" xfId="0" quotePrefix="1" applyNumberFormat="1" applyFont="1" applyAlignment="1">
      <alignment horizontal="right" vertical="center" indent="1"/>
    </xf>
  </cellXfs>
  <cellStyles count="47">
    <cellStyle name="20% - Colore 1" xfId="24" builtinId="30" customBuiltin="1"/>
    <cellStyle name="20% - Colore 2" xfId="28" builtinId="34" customBuiltin="1"/>
    <cellStyle name="20% - Colore 3" xfId="32" builtinId="38" customBuiltin="1"/>
    <cellStyle name="20% - Colore 4" xfId="36" builtinId="42" customBuiltin="1"/>
    <cellStyle name="20% - Colore 5" xfId="40" builtinId="46" customBuiltin="1"/>
    <cellStyle name="20% - Colore 6" xfId="44" builtinId="50" customBuiltin="1"/>
    <cellStyle name="40% - Colore 1" xfId="25" builtinId="31" customBuiltin="1"/>
    <cellStyle name="40% - Colore 2" xfId="29" builtinId="35" customBuiltin="1"/>
    <cellStyle name="40% - Colore 3" xfId="33" builtinId="39" customBuiltin="1"/>
    <cellStyle name="40% - Colore 4" xfId="37" builtinId="43" customBuiltin="1"/>
    <cellStyle name="40% - Colore 5" xfId="41" builtinId="47" customBuiltin="1"/>
    <cellStyle name="40% - Colore 6" xfId="45" builtinId="51" customBuiltin="1"/>
    <cellStyle name="60% - Colore 1" xfId="26" builtinId="32" customBuiltin="1"/>
    <cellStyle name="60% - Colore 2" xfId="30" builtinId="36" customBuiltin="1"/>
    <cellStyle name="60% - Colore 3" xfId="34" builtinId="40" customBuiltin="1"/>
    <cellStyle name="60% - Colore 4" xfId="38" builtinId="44" customBuiltin="1"/>
    <cellStyle name="60% - Colore 5" xfId="42" builtinId="48" customBuiltin="1"/>
    <cellStyle name="60% - Colore 6" xfId="46" builtinId="52" customBuiltin="1"/>
    <cellStyle name="Calcolo" xfId="16" builtinId="22" customBuiltin="1"/>
    <cellStyle name="Cella collegata" xfId="17" builtinId="24" customBuiltin="1"/>
    <cellStyle name="Cella da controllare" xfId="18" builtinId="23" customBuiltin="1"/>
    <cellStyle name="Colore 1" xfId="23" builtinId="29" customBuiltin="1"/>
    <cellStyle name="Colore 2" xfId="27" builtinId="33" customBuiltin="1"/>
    <cellStyle name="Colore 3" xfId="31" builtinId="37" customBuiltin="1"/>
    <cellStyle name="Colore 4" xfId="35" builtinId="41" customBuiltin="1"/>
    <cellStyle name="Colore 5" xfId="39" builtinId="45" customBuiltin="1"/>
    <cellStyle name="Colore 6" xfId="43" builtinId="49" customBuiltin="1"/>
    <cellStyle name="Input" xfId="14" builtinId="20" customBuiltin="1"/>
    <cellStyle name="Migliaia" xfId="1" builtinId="3" customBuiltin="1"/>
    <cellStyle name="Migliaia [0]" xfId="2" builtinId="6" customBuiltin="1"/>
    <cellStyle name="Neutrale" xfId="13" builtinId="28" customBuiltin="1"/>
    <cellStyle name="Normale" xfId="0" builtinId="0" customBuiltin="1"/>
    <cellStyle name="Nota" xfId="20" builtinId="10" customBuiltin="1"/>
    <cellStyle name="Output" xfId="15" builtinId="21" customBuiltin="1"/>
    <cellStyle name="Percentuale" xfId="5" builtinId="5" customBuiltin="1"/>
    <cellStyle name="Testo avviso" xfId="19" builtinId="11" customBuiltin="1"/>
    <cellStyle name="Testo descrittivo" xfId="21" builtinId="53" customBuiltin="1"/>
    <cellStyle name="Titolo" xfId="6" builtinId="15" customBuiltin="1"/>
    <cellStyle name="Titolo 1" xfId="7" builtinId="16" customBuiltin="1"/>
    <cellStyle name="Titolo 2" xfId="8" builtinId="17" customBuiltin="1"/>
    <cellStyle name="Titolo 3" xfId="9" builtinId="18" customBuiltin="1"/>
    <cellStyle name="Titolo 4" xfId="10" builtinId="19" customBuiltin="1"/>
    <cellStyle name="Totale" xfId="22" builtinId="25" customBuiltin="1"/>
    <cellStyle name="Valore non valido" xfId="12" builtinId="27" customBuiltin="1"/>
    <cellStyle name="Valore valido" xfId="11" builtinId="26" customBuiltin="1"/>
    <cellStyle name="Valuta" xfId="3" builtinId="4" customBuiltin="1"/>
    <cellStyle name="Valuta [0]" xfId="4" builtinId="7" customBuiltin="1"/>
  </cellStyles>
  <dxfs count="45"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right" vertical="center" textRotation="0" wrapText="0" indent="1" justifyLastLine="0" shrinkToFit="0" readingOrder="0"/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&quot;€&quot;\ 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&quot;€&quot;\ #,##0.00"/>
      <alignment horizontal="right" vertical="center" textRotation="0" wrapText="0" indent="1" justifyLastLine="0" shrinkToFit="0" readingOrder="0"/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minor"/>
      </font>
      <alignment horizontal="right" vertical="center" textRotation="0" wrapText="1" indent="0" justifyLastLine="0" shrinkToFit="0" readingOrder="0"/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minor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ella Aziendale" pivot="0" count="3" xr9:uid="{00000000-0011-0000-FFFF-FFFF00000000}">
      <tableStyleElement type="wholeTable" dxfId="44"/>
      <tableStyleElement type="headerRow" dxfId="43"/>
      <tableStyleElement type="secondRowStripe" dxfId="4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_Elenco_inventario" displayName="Tabella_Elenco_inventario" ref="B2:N27" headerRowDxfId="41" dataDxfId="40">
  <autoFilter ref="B2:N27" xr:uid="{00000000-0009-0000-0100-000001000000}"/>
  <tableColumns count="13">
    <tableColumn id="1" xr3:uid="{00000000-0010-0000-0000-000001000000}" name="MISURA" totalsRowLabel="Totale" dataDxfId="24" totalsRowDxfId="39"/>
    <tableColumn id="2" xr3:uid="{00000000-0010-0000-0000-000002000000}" name="Nome Candidatura" dataDxfId="25" totalsRowDxfId="38"/>
    <tableColumn id="3" xr3:uid="{00000000-0010-0000-0000-000003000000}" name="ID candidatura" dataDxfId="37" totalsRowDxfId="36"/>
    <tableColumn id="4" xr3:uid="{00000000-0010-0000-0000-000004000000}" name="CUP" dataDxfId="35" totalsRowDxfId="34"/>
    <tableColumn id="5" xr3:uid="{00000000-0010-0000-0000-000005000000}" name="totale progetto" dataDxfId="7" totalsRowDxfId="33"/>
    <tableColumn id="6" xr3:uid="{00000000-0010-0000-0000-000006000000}" name="data finanziamento PNNR" dataDxfId="6" totalsRowDxfId="32"/>
    <tableColumn id="7" xr3:uid="{00000000-0010-0000-0000-000007000000}" name="atto di finanziamento" dataDxfId="5" totalsRowDxfId="31"/>
    <tableColumn id="8" xr3:uid="{00000000-0010-0000-0000-000008000000}" name="importo finanziato" dataDxfId="2" totalsRowDxfId="30"/>
    <tableColumn id="9" xr3:uid="{00000000-0010-0000-0000-000009000000}" name="stato progetto" dataDxfId="0" totalsRowDxfId="29"/>
    <tableColumn id="10" xr3:uid="{00000000-0010-0000-0000-00000A000000}" name="data conclusione progetto" dataDxfId="1" totalsRowDxfId="28"/>
    <tableColumn id="13" xr3:uid="{600A9C7C-3162-4912-91A8-A0FECF9D2C1C}" name="aggiudicatario del lavoro/servizio" dataDxfId="14" totalsRowDxfId="21"/>
    <tableColumn id="12" xr3:uid="{00D3EB45-590E-4E49-B3CB-0A0A8D67F816}" name="data aggiudicazione" dataDxfId="22" totalsRowDxfId="23"/>
    <tableColumn id="11" xr3:uid="{00000000-0010-0000-0000-00000B000000}" name="Fondi propri" totalsRowFunction="count" dataDxfId="27" totalsRowDxfId="26"/>
  </tableColumns>
  <tableStyleInfo name="Tabella Azienda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O27"/>
  <sheetViews>
    <sheetView showGridLines="0" tabSelected="1" topLeftCell="C1" zoomScaleNormal="100" workbookViewId="0">
      <selection activeCell="J2" sqref="J2"/>
    </sheetView>
  </sheetViews>
  <sheetFormatPr defaultColWidth="8.77734375" defaultRowHeight="24" customHeight="1" x14ac:dyDescent="0.3"/>
  <cols>
    <col min="1" max="1" width="1.77734375" style="3" customWidth="1"/>
    <col min="2" max="2" width="11.5546875" style="10" customWidth="1"/>
    <col min="3" max="3" width="37.88671875" style="9" customWidth="1"/>
    <col min="4" max="4" width="13.77734375" style="4" customWidth="1"/>
    <col min="5" max="5" width="16.77734375" style="4" customWidth="1"/>
    <col min="6" max="6" width="16.6640625" style="5" customWidth="1"/>
    <col min="7" max="7" width="15.109375" style="10" customWidth="1"/>
    <col min="8" max="8" width="21.33203125" style="2" customWidth="1"/>
    <col min="9" max="9" width="12.88671875" style="5" customWidth="1"/>
    <col min="10" max="10" width="12.88671875" style="2" customWidth="1"/>
    <col min="11" max="11" width="12.88671875" style="5" customWidth="1"/>
    <col min="12" max="12" width="12.88671875" style="15" customWidth="1"/>
    <col min="13" max="13" width="12.88671875" style="5" customWidth="1"/>
    <col min="14" max="14" width="13.88671875" style="4" customWidth="1"/>
    <col min="15" max="15" width="1.77734375" style="3" customWidth="1"/>
    <col min="16" max="16384" width="8.77734375" style="3"/>
  </cols>
  <sheetData>
    <row r="1" spans="2:15" s="1" customFormat="1" ht="116.25" customHeight="1" x14ac:dyDescent="0.25">
      <c r="B1" s="8" t="s">
        <v>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" t="s">
        <v>0</v>
      </c>
    </row>
    <row r="2" spans="2:15" s="2" customFormat="1" ht="53.25" customHeight="1" x14ac:dyDescent="0.3">
      <c r="B2" s="6" t="s">
        <v>2</v>
      </c>
      <c r="C2" s="6" t="s">
        <v>4</v>
      </c>
      <c r="D2" s="6" t="s">
        <v>5</v>
      </c>
      <c r="E2" s="6" t="s">
        <v>3</v>
      </c>
      <c r="F2" s="6" t="s">
        <v>35</v>
      </c>
      <c r="G2" s="12" t="s">
        <v>36</v>
      </c>
      <c r="H2" s="12" t="s">
        <v>15</v>
      </c>
      <c r="I2" s="12" t="s">
        <v>12</v>
      </c>
      <c r="J2" s="12" t="s">
        <v>13</v>
      </c>
      <c r="K2" s="6" t="s">
        <v>32</v>
      </c>
      <c r="L2" s="6" t="s">
        <v>20</v>
      </c>
      <c r="M2" s="6" t="s">
        <v>34</v>
      </c>
      <c r="N2" s="12" t="s">
        <v>37</v>
      </c>
    </row>
    <row r="3" spans="2:15" ht="81" x14ac:dyDescent="0.3">
      <c r="B3" s="10" t="s">
        <v>10</v>
      </c>
      <c r="C3" s="9" t="s">
        <v>11</v>
      </c>
      <c r="D3" s="2">
        <v>37956</v>
      </c>
      <c r="E3" s="4" t="s">
        <v>6</v>
      </c>
      <c r="F3" s="16" t="s">
        <v>24</v>
      </c>
      <c r="G3" s="14">
        <v>44895</v>
      </c>
      <c r="H3" s="13" t="s">
        <v>27</v>
      </c>
      <c r="I3" s="7">
        <v>14000</v>
      </c>
      <c r="J3" s="2" t="s">
        <v>14</v>
      </c>
      <c r="K3" s="11">
        <v>45555</v>
      </c>
      <c r="L3" s="14" t="s">
        <v>21</v>
      </c>
      <c r="M3" s="11"/>
    </row>
    <row r="4" spans="2:15" ht="81" x14ac:dyDescent="0.3">
      <c r="B4" s="10" t="s">
        <v>9</v>
      </c>
      <c r="C4" s="9" t="s">
        <v>8</v>
      </c>
      <c r="D4" s="2">
        <v>43007</v>
      </c>
      <c r="E4" s="4" t="s">
        <v>7</v>
      </c>
      <c r="F4" s="16" t="s">
        <v>24</v>
      </c>
      <c r="G4" s="14">
        <v>44867</v>
      </c>
      <c r="H4" s="13" t="s">
        <v>28</v>
      </c>
      <c r="I4" s="7">
        <v>5103</v>
      </c>
      <c r="J4" s="2" t="s">
        <v>14</v>
      </c>
      <c r="K4" s="11">
        <v>45422</v>
      </c>
      <c r="L4" s="14" t="s">
        <v>21</v>
      </c>
      <c r="M4" s="11"/>
    </row>
    <row r="5" spans="2:15" ht="94.5" x14ac:dyDescent="0.3">
      <c r="B5" s="10" t="s">
        <v>16</v>
      </c>
      <c r="C5" s="9" t="s">
        <v>31</v>
      </c>
      <c r="D5" s="2">
        <v>48345</v>
      </c>
      <c r="E5" s="4" t="s">
        <v>17</v>
      </c>
      <c r="F5" s="16" t="s">
        <v>24</v>
      </c>
      <c r="G5" s="14">
        <v>44929</v>
      </c>
      <c r="H5" s="13" t="s">
        <v>30</v>
      </c>
      <c r="I5" s="7">
        <v>79922</v>
      </c>
      <c r="J5" s="2" t="s">
        <v>14</v>
      </c>
      <c r="K5" s="11">
        <v>45379</v>
      </c>
      <c r="L5" s="14" t="s">
        <v>21</v>
      </c>
      <c r="M5" s="11"/>
    </row>
    <row r="6" spans="2:15" ht="94.5" x14ac:dyDescent="0.3">
      <c r="B6" s="10" t="s">
        <v>18</v>
      </c>
      <c r="C6" s="9" t="s">
        <v>26</v>
      </c>
      <c r="D6" s="2">
        <v>71747</v>
      </c>
      <c r="E6" s="4" t="s">
        <v>19</v>
      </c>
      <c r="F6" s="16" t="s">
        <v>24</v>
      </c>
      <c r="G6" s="14">
        <v>44993</v>
      </c>
      <c r="H6" s="13" t="s">
        <v>29</v>
      </c>
      <c r="I6" s="7">
        <v>22827</v>
      </c>
      <c r="J6" s="2" t="s">
        <v>14</v>
      </c>
      <c r="K6" s="11">
        <v>45713</v>
      </c>
      <c r="L6" s="14" t="s">
        <v>21</v>
      </c>
      <c r="M6" s="11"/>
    </row>
    <row r="7" spans="2:15" ht="24" customHeight="1" x14ac:dyDescent="0.3">
      <c r="B7" s="10" t="s">
        <v>22</v>
      </c>
      <c r="C7" s="9" t="s">
        <v>23</v>
      </c>
      <c r="D7" s="2">
        <v>73406</v>
      </c>
      <c r="E7" s="4" t="s">
        <v>33</v>
      </c>
      <c r="F7" s="16" t="s">
        <v>24</v>
      </c>
      <c r="G7" s="10" t="s">
        <v>25</v>
      </c>
      <c r="H7" s="13"/>
      <c r="L7" s="14" t="s">
        <v>21</v>
      </c>
    </row>
    <row r="8" spans="2:15" ht="24" customHeight="1" x14ac:dyDescent="0.3">
      <c r="F8" s="7"/>
      <c r="H8" s="13"/>
    </row>
    <row r="9" spans="2:15" ht="24" customHeight="1" x14ac:dyDescent="0.3">
      <c r="F9" s="7"/>
      <c r="H9" s="13"/>
    </row>
    <row r="10" spans="2:15" ht="24" customHeight="1" x14ac:dyDescent="0.3">
      <c r="F10" s="7"/>
      <c r="H10" s="13"/>
    </row>
    <row r="11" spans="2:15" ht="24" customHeight="1" x14ac:dyDescent="0.3">
      <c r="F11" s="7"/>
      <c r="H11" s="13"/>
    </row>
    <row r="12" spans="2:15" ht="24" customHeight="1" x14ac:dyDescent="0.3">
      <c r="F12" s="7"/>
      <c r="H12" s="13"/>
    </row>
    <row r="13" spans="2:15" ht="24" customHeight="1" x14ac:dyDescent="0.3">
      <c r="F13" s="7"/>
      <c r="H13" s="13"/>
    </row>
    <row r="14" spans="2:15" ht="24" customHeight="1" x14ac:dyDescent="0.3">
      <c r="F14" s="7"/>
      <c r="H14" s="13"/>
    </row>
    <row r="15" spans="2:15" ht="24" customHeight="1" x14ac:dyDescent="0.3">
      <c r="F15" s="7"/>
      <c r="H15" s="13"/>
    </row>
    <row r="16" spans="2:15" ht="24" customHeight="1" x14ac:dyDescent="0.3">
      <c r="F16" s="7"/>
      <c r="H16" s="13"/>
    </row>
    <row r="17" spans="6:8" ht="24" customHeight="1" x14ac:dyDescent="0.3">
      <c r="F17" s="7"/>
      <c r="H17" s="13"/>
    </row>
    <row r="18" spans="6:8" ht="24" customHeight="1" x14ac:dyDescent="0.3">
      <c r="F18" s="7"/>
      <c r="H18" s="13"/>
    </row>
    <row r="19" spans="6:8" ht="24" customHeight="1" x14ac:dyDescent="0.3">
      <c r="F19" s="7"/>
      <c r="H19" s="13"/>
    </row>
    <row r="20" spans="6:8" ht="24" customHeight="1" x14ac:dyDescent="0.3">
      <c r="F20" s="7"/>
      <c r="H20" s="13"/>
    </row>
    <row r="21" spans="6:8" ht="24" customHeight="1" x14ac:dyDescent="0.3">
      <c r="F21" s="7"/>
      <c r="H21" s="13"/>
    </row>
    <row r="22" spans="6:8" ht="24" customHeight="1" x14ac:dyDescent="0.3">
      <c r="F22" s="7"/>
      <c r="H22" s="13"/>
    </row>
    <row r="23" spans="6:8" ht="24" customHeight="1" x14ac:dyDescent="0.3">
      <c r="F23" s="7"/>
      <c r="H23" s="13"/>
    </row>
    <row r="24" spans="6:8" ht="24" customHeight="1" x14ac:dyDescent="0.3">
      <c r="F24" s="7"/>
      <c r="H24" s="13"/>
    </row>
    <row r="25" spans="6:8" ht="24" customHeight="1" x14ac:dyDescent="0.3">
      <c r="F25" s="7"/>
      <c r="H25" s="13"/>
    </row>
    <row r="26" spans="6:8" ht="24" customHeight="1" x14ac:dyDescent="0.3">
      <c r="F26" s="7"/>
      <c r="H26" s="13"/>
    </row>
    <row r="27" spans="6:8" ht="24" customHeight="1" x14ac:dyDescent="0.3">
      <c r="F27" s="7"/>
      <c r="H27" s="13"/>
    </row>
  </sheetData>
  <mergeCells count="1">
    <mergeCell ref="B1:N1"/>
  </mergeCells>
  <conditionalFormatting sqref="B3:F3 H3:N3 B8:N27 J5:K6 H4:K4 B5:C7 E5:E7 G7:K7 G5:H6 B4:E4 M4:N7">
    <cfRule type="expression" dxfId="20" priority="13">
      <formula>$N3="Sì"</formula>
    </cfRule>
    <cfRule type="expression" dxfId="19" priority="14">
      <formula>$B3=1</formula>
    </cfRule>
  </conditionalFormatting>
  <conditionalFormatting sqref="I5">
    <cfRule type="expression" dxfId="18" priority="11">
      <formula>$N5="Sì"</formula>
    </cfRule>
    <cfRule type="expression" dxfId="17" priority="12">
      <formula>$B5=1</formula>
    </cfRule>
  </conditionalFormatting>
  <conditionalFormatting sqref="I6">
    <cfRule type="expression" dxfId="16" priority="9">
      <formula>$N6="Sì"</formula>
    </cfRule>
    <cfRule type="expression" dxfId="15" priority="10">
      <formula>$B6=1</formula>
    </cfRule>
  </conditionalFormatting>
  <conditionalFormatting sqref="L4:L6">
    <cfRule type="expression" dxfId="13" priority="7">
      <formula>$N4="Sì"</formula>
    </cfRule>
    <cfRule type="expression" dxfId="12" priority="8">
      <formula>$B4=1</formula>
    </cfRule>
  </conditionalFormatting>
  <conditionalFormatting sqref="D5:D7">
    <cfRule type="expression" dxfId="11" priority="5">
      <formula>$N5="Sì"</formula>
    </cfRule>
    <cfRule type="expression" dxfId="10" priority="6">
      <formula>$B5=1</formula>
    </cfRule>
  </conditionalFormatting>
  <conditionalFormatting sqref="F4:F7">
    <cfRule type="expression" dxfId="9" priority="3">
      <formula>$N4="Sì"</formula>
    </cfRule>
    <cfRule type="expression" dxfId="8" priority="4">
      <formula>$B4=1</formula>
    </cfRule>
  </conditionalFormatting>
  <conditionalFormatting sqref="L7">
    <cfRule type="expression" dxfId="4" priority="1">
      <formula>$N7="Sì"</formula>
    </cfRule>
    <cfRule type="expression" dxfId="3" priority="2">
      <formula>$B7=1</formula>
    </cfRule>
  </conditionalFormatting>
  <dataValidations xWindow="724" yWindow="456" count="12">
    <dataValidation allowBlank="1" showInputMessage="1" showErrorMessage="1" prompt="Colonna automatizzata. _x000a__x000a_L'icona di contrassegno nella colonna indica gli articoli nell'inventario che è possibile riordinare. Le icone dei contrassegni sono mostrate solo se in L2 si seleziona Sì e l'articolo soddisfa i criteri del riordino." sqref="B2" xr:uid="{00000000-0002-0000-0000-000001000000}"/>
    <dataValidation allowBlank="1" showInputMessage="1" showErrorMessage="1" prompt="Immettere l'ID inventario in questa colonna" sqref="C2" xr:uid="{00000000-0002-0000-0000-000002000000}"/>
    <dataValidation allowBlank="1" showInputMessage="1" showErrorMessage="1" prompt="Immettere il nome dell'articolo in questa colonna" sqref="D2" xr:uid="{00000000-0002-0000-0000-000003000000}"/>
    <dataValidation allowBlank="1" showInputMessage="1" showErrorMessage="1" prompt="Immettere sì se l'articolo è fuori produzione. Se si immette sì, la riga corrispondente viene evidenziata in grigio chiaro e lo stile del carattere viene impostato su barrato" sqref="L2" xr:uid="{00000000-0002-0000-0000-000004000000}"/>
    <dataValidation allowBlank="1" showInputMessage="1" showErrorMessage="1" prompt="Immettere il numero di giorni richiesti per riordinare ogni articolo in questa colonna" sqref="K2:M2" xr:uid="{00000000-0002-0000-0000-000006000000}"/>
    <dataValidation allowBlank="1" showInputMessage="1" showErrorMessage="1" prompt="Immettere il livello di riordino per ogni articolo in questa colonna" sqref="J2" xr:uid="{00000000-0002-0000-0000-000007000000}"/>
    <dataValidation allowBlank="1" showInputMessage="1" showErrorMessage="1" prompt="Colonna automatizzata._x000a__x000a_In questa colonna viene automaticamente calcolato il valore di inventario di ogni articolo." sqref="I2" xr:uid="{00000000-0002-0000-0000-000008000000}"/>
    <dataValidation allowBlank="1" showInputMessage="1" showErrorMessage="1" prompt="Immettere la quantità in magazzino di ogni articolo in questa colonna" sqref="H2" xr:uid="{00000000-0002-0000-0000-000009000000}"/>
    <dataValidation allowBlank="1" showInputMessage="1" showErrorMessage="1" prompt="Immettere il prezzo unitario di ogni articolo in questa colonna" sqref="F2" xr:uid="{00000000-0002-0000-0000-00000A000000}"/>
    <dataValidation allowBlank="1" showInputMessage="1" showErrorMessage="1" prompt="Immettere una descrizione dell'articolo in questa colonna" sqref="E2" xr:uid="{00000000-0002-0000-0000-00000B000000}"/>
    <dataValidation type="list" allowBlank="1" showInputMessage="1" showErrorMessage="1" sqref="N3:N27" xr:uid="{00000000-0002-0000-0000-00000C000000}">
      <formula1>"Sì"</formula1>
    </dataValidation>
    <dataValidation allowBlank="1" showInputMessage="1" showErrorMessage="1" promptTitle="Elenco inventario" prompt="Il foglio di lavoro traccia l'inventario degli articoli in Elenco inventario e consente di contrassegnare quelli che è possibile riordinare. Gli articoli fuori produzione hanno il formato barrato e il testo Sì nella colonna Fuori produzione." sqref="A1" xr:uid="{00000000-0002-0000-0000-00000E000000}"/>
  </dataValidations>
  <pageMargins left="0.25" right="0.25" top="0.75" bottom="0.75" header="0.3" footer="0.3"/>
  <pageSetup paperSize="9" scale="52" fitToHeight="0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22614FA3-6814-43BC-85E4-CF5B29361B41}">
            <x14:iconSet showValue="0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B3:B27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0" ma:contentTypeDescription="Create a new document." ma:contentTypeScope="" ma:versionID="e3b47856d4cf355c0dacb39e1084d14f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a845a615265fdb1f7b12cc65ac20ecbd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E17AD16-C3BD-472A-B362-8A85F95573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227E31-123E-44EE-A422-2705DF3A59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F3298A-223B-42B2-9FEF-AB506EA6B5F6}">
  <ds:schemaRefs>
    <ds:schemaRef ds:uri="http://schemas.microsoft.com/office/2006/documentManagement/types"/>
    <ds:schemaRef ds:uri="http://purl.org/dc/dcmitype/"/>
    <ds:schemaRef ds:uri="http://schemas.microsoft.com/sharepoint/v3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fb0879af-3eba-417a-a55a-ffe6dcd6ca77"/>
    <ds:schemaRef ds:uri="http://schemas.openxmlformats.org/package/2006/metadata/core-properties"/>
    <ds:schemaRef ds:uri="6dc4bcd6-49db-4c07-9060-8acfc67cef9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Elenco inventario</vt:lpstr>
      <vt:lpstr>'Elenco inventario'!Titoli_stampa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2018-08-16T20:38:17Z</dcterms:created>
  <dcterms:modified xsi:type="dcterms:W3CDTF">2023-06-05T14:03:23Z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